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0520" windowHeight="6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M21" i="1"/>
  <c r="K21" i="1"/>
  <c r="I21" i="1"/>
  <c r="K18" i="1"/>
  <c r="M15" i="1"/>
  <c r="K15" i="1"/>
  <c r="I15" i="1"/>
  <c r="I18" i="1"/>
  <c r="M18" i="1"/>
  <c r="M12" i="1"/>
  <c r="K12" i="1"/>
  <c r="I12" i="1"/>
  <c r="M9" i="1"/>
  <c r="K9" i="1"/>
  <c r="I9" i="1"/>
  <c r="K23" i="1"/>
  <c r="I23" i="1"/>
  <c r="M20" i="1"/>
  <c r="K20" i="1"/>
  <c r="I20" i="1"/>
  <c r="M17" i="1"/>
  <c r="K17" i="1"/>
  <c r="I17" i="1"/>
  <c r="M14" i="1"/>
  <c r="K14" i="1"/>
  <c r="I14" i="1"/>
  <c r="M11" i="1"/>
  <c r="K11" i="1"/>
  <c r="I11" i="1"/>
  <c r="M8" i="1"/>
  <c r="K8" i="1"/>
  <c r="I8" i="1"/>
  <c r="M19" i="1"/>
  <c r="I19" i="1"/>
  <c r="K16" i="1"/>
  <c r="M13" i="1"/>
  <c r="I22" i="1"/>
  <c r="K19" i="1"/>
  <c r="M16" i="1"/>
  <c r="I16" i="1"/>
  <c r="K13" i="1"/>
  <c r="I13" i="1"/>
  <c r="M10" i="1"/>
  <c r="K10" i="1"/>
  <c r="I10" i="1"/>
  <c r="M7" i="1"/>
  <c r="K7" i="1"/>
  <c r="I7" i="1"/>
</calcChain>
</file>

<file path=xl/sharedStrings.xml><?xml version="1.0" encoding="utf-8"?>
<sst xmlns="http://schemas.openxmlformats.org/spreadsheetml/2006/main" count="92" uniqueCount="28">
  <si>
    <t>Semana 1</t>
  </si>
  <si>
    <t>Sentadilla</t>
  </si>
  <si>
    <t>Peso muerto</t>
  </si>
  <si>
    <t>Semana 2</t>
  </si>
  <si>
    <t>Semana 3</t>
  </si>
  <si>
    <t>Semana 4</t>
  </si>
  <si>
    <t>Semana 5</t>
  </si>
  <si>
    <t>Semana 6</t>
  </si>
  <si>
    <t>Día 2</t>
  </si>
  <si>
    <t>Día 3</t>
  </si>
  <si>
    <t>Series x reps</t>
  </si>
  <si>
    <t>6x3</t>
  </si>
  <si>
    <t>6x2</t>
  </si>
  <si>
    <t>6x4</t>
  </si>
  <si>
    <t>6x5</t>
  </si>
  <si>
    <t>6x6</t>
  </si>
  <si>
    <t>5x5</t>
  </si>
  <si>
    <t>4x4</t>
  </si>
  <si>
    <t>Press banca</t>
  </si>
  <si>
    <t xml:space="preserve">Introduce tus 1RM: </t>
  </si>
  <si>
    <t>Calculadora Sacada de: www.basicosdelamusculacion.wordpress.com</t>
  </si>
  <si>
    <t>Russian Cycle</t>
  </si>
  <si>
    <t>Peso (KG)</t>
  </si>
  <si>
    <t>Versión 6 semanas</t>
  </si>
  <si>
    <t>3x3</t>
  </si>
  <si>
    <t>2x2</t>
  </si>
  <si>
    <t>nuevo 1RM</t>
  </si>
  <si>
    <t>Día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</si>
</sst>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6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0" fontId="0" fillId="6" borderId="6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2" zoomScale="80" zoomScaleNormal="80" workbookViewId="0">
      <selection activeCell="H4" sqref="H4:I4"/>
    </sheetView>
  </sheetViews>
  <sheetFormatPr baseColWidth="10" defaultRowHeight="15" x14ac:dyDescent="0.25"/>
  <cols>
    <col min="1" max="1" width="11.42578125" style="68"/>
    <col min="7" max="7" width="12.28515625" bestFit="1" customWidth="1"/>
    <col min="8" max="8" width="12.140625" bestFit="1" customWidth="1"/>
    <col min="10" max="10" width="12.140625" bestFit="1" customWidth="1"/>
    <col min="12" max="12" width="12.140625" bestFit="1" customWidth="1"/>
  </cols>
  <sheetData>
    <row r="1" spans="1:14" x14ac:dyDescent="0.25"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08" customFormat="1" ht="15.75" thickBot="1" x14ac:dyDescent="0.3">
      <c r="A2" s="108" t="s">
        <v>20</v>
      </c>
    </row>
    <row r="3" spans="1:14" ht="15.75" thickBot="1" x14ac:dyDescent="0.3">
      <c r="A3" s="109" t="s">
        <v>21</v>
      </c>
      <c r="B3" s="110"/>
      <c r="C3" s="110"/>
      <c r="D3" s="11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12"/>
      <c r="B4" s="113"/>
      <c r="C4" s="113"/>
      <c r="D4" s="114"/>
      <c r="E4" s="1"/>
      <c r="F4" s="65"/>
      <c r="G4" s="66"/>
      <c r="H4" s="118" t="s">
        <v>27</v>
      </c>
      <c r="I4" s="119"/>
      <c r="J4" s="120" t="s">
        <v>8</v>
      </c>
      <c r="K4" s="121"/>
      <c r="L4" s="118" t="s">
        <v>9</v>
      </c>
      <c r="M4" s="119"/>
      <c r="N4" s="1"/>
    </row>
    <row r="5" spans="1:14" ht="15.75" thickBot="1" x14ac:dyDescent="0.3">
      <c r="A5" s="115"/>
      <c r="B5" s="116"/>
      <c r="C5" s="116"/>
      <c r="D5" s="117"/>
      <c r="E5" s="1"/>
      <c r="F5" s="2"/>
      <c r="G5" s="33"/>
      <c r="H5" s="17" t="s">
        <v>10</v>
      </c>
      <c r="I5" s="32" t="s">
        <v>22</v>
      </c>
      <c r="J5" s="49" t="s">
        <v>10</v>
      </c>
      <c r="K5" s="34" t="s">
        <v>22</v>
      </c>
      <c r="L5" s="17" t="s">
        <v>10</v>
      </c>
      <c r="M5" s="32" t="s">
        <v>22</v>
      </c>
      <c r="N5" s="1"/>
    </row>
    <row r="6" spans="1:14" x14ac:dyDescent="0.25">
      <c r="A6" s="110" t="s">
        <v>23</v>
      </c>
      <c r="B6" s="110"/>
      <c r="C6" s="110"/>
      <c r="D6" s="110"/>
      <c r="E6" s="1"/>
      <c r="F6" s="2"/>
      <c r="G6" s="33"/>
      <c r="H6" s="17"/>
      <c r="I6" s="71"/>
      <c r="J6" s="49"/>
      <c r="K6" s="84"/>
      <c r="L6" s="17"/>
      <c r="M6" s="32"/>
      <c r="N6" s="1"/>
    </row>
    <row r="7" spans="1:14" ht="15.75" thickBot="1" x14ac:dyDescent="0.3">
      <c r="E7" s="1"/>
      <c r="F7" s="17" t="s">
        <v>0</v>
      </c>
      <c r="G7" s="34" t="s">
        <v>18</v>
      </c>
      <c r="H7" s="2" t="s">
        <v>11</v>
      </c>
      <c r="I7" s="72">
        <f>C9*0.8</f>
        <v>80</v>
      </c>
      <c r="J7" s="50" t="s">
        <v>12</v>
      </c>
      <c r="K7" s="85">
        <f>C9*0.8</f>
        <v>80</v>
      </c>
      <c r="L7" s="2" t="s">
        <v>13</v>
      </c>
      <c r="M7" s="72">
        <f>C9*0.8</f>
        <v>80</v>
      </c>
      <c r="N7" s="1"/>
    </row>
    <row r="8" spans="1:14" x14ac:dyDescent="0.25">
      <c r="A8" s="122" t="s">
        <v>19</v>
      </c>
      <c r="B8" s="123"/>
      <c r="C8" s="124"/>
      <c r="D8" s="67"/>
      <c r="E8" s="1"/>
      <c r="F8" s="17"/>
      <c r="G8" s="34" t="s">
        <v>1</v>
      </c>
      <c r="H8" s="2" t="s">
        <v>12</v>
      </c>
      <c r="I8" s="72">
        <f>C10*0.8</f>
        <v>80</v>
      </c>
      <c r="J8" s="50" t="s">
        <v>11</v>
      </c>
      <c r="K8" s="85">
        <f>C10*0.8</f>
        <v>80</v>
      </c>
      <c r="L8" s="2" t="s">
        <v>12</v>
      </c>
      <c r="M8" s="72">
        <f>C10*0.8</f>
        <v>80</v>
      </c>
      <c r="N8" s="1"/>
    </row>
    <row r="9" spans="1:14" ht="15.75" thickBot="1" x14ac:dyDescent="0.3">
      <c r="A9" s="104" t="s">
        <v>18</v>
      </c>
      <c r="B9" s="105"/>
      <c r="C9" s="69">
        <v>100</v>
      </c>
      <c r="E9" s="1"/>
      <c r="F9" s="18"/>
      <c r="G9" s="35" t="s">
        <v>2</v>
      </c>
      <c r="H9" s="3" t="s">
        <v>11</v>
      </c>
      <c r="I9" s="73">
        <f>C11*0.8</f>
        <v>80</v>
      </c>
      <c r="J9" s="51" t="s">
        <v>12</v>
      </c>
      <c r="K9" s="86">
        <f>C11*0.8</f>
        <v>80</v>
      </c>
      <c r="L9" s="3" t="s">
        <v>13</v>
      </c>
      <c r="M9" s="73">
        <f>C11*0.8</f>
        <v>80</v>
      </c>
      <c r="N9" s="1"/>
    </row>
    <row r="10" spans="1:14" x14ac:dyDescent="0.25">
      <c r="A10" s="104" t="s">
        <v>1</v>
      </c>
      <c r="B10" s="105"/>
      <c r="C10" s="69">
        <v>100</v>
      </c>
      <c r="E10" s="1"/>
      <c r="F10" s="19" t="s">
        <v>3</v>
      </c>
      <c r="G10" s="36" t="s">
        <v>18</v>
      </c>
      <c r="H10" s="4" t="s">
        <v>12</v>
      </c>
      <c r="I10" s="74">
        <f>C9*0.8</f>
        <v>80</v>
      </c>
      <c r="J10" s="52" t="s">
        <v>14</v>
      </c>
      <c r="K10" s="87">
        <f>C9*0.8</f>
        <v>80</v>
      </c>
      <c r="L10" s="4" t="s">
        <v>12</v>
      </c>
      <c r="M10" s="74">
        <f>C9*0.8</f>
        <v>80</v>
      </c>
      <c r="N10" s="1"/>
    </row>
    <row r="11" spans="1:14" ht="15.75" thickBot="1" x14ac:dyDescent="0.3">
      <c r="A11" s="106" t="s">
        <v>2</v>
      </c>
      <c r="B11" s="107"/>
      <c r="C11" s="70">
        <v>100</v>
      </c>
      <c r="E11" s="1"/>
      <c r="F11" s="20"/>
      <c r="G11" s="37" t="s">
        <v>1</v>
      </c>
      <c r="H11" s="5" t="s">
        <v>13</v>
      </c>
      <c r="I11" s="74">
        <f>C10*0.8</f>
        <v>80</v>
      </c>
      <c r="J11" s="53" t="s">
        <v>12</v>
      </c>
      <c r="K11" s="88">
        <f>C10*0.8</f>
        <v>80</v>
      </c>
      <c r="L11" s="5" t="s">
        <v>14</v>
      </c>
      <c r="M11" s="74">
        <f>C10*0.8</f>
        <v>80</v>
      </c>
      <c r="N11" s="1"/>
    </row>
    <row r="12" spans="1:14" ht="15.75" thickBot="1" x14ac:dyDescent="0.3">
      <c r="E12" s="1"/>
      <c r="F12" s="21"/>
      <c r="G12" s="38" t="s">
        <v>2</v>
      </c>
      <c r="H12" s="6" t="s">
        <v>12</v>
      </c>
      <c r="I12" s="75">
        <f>C11*0.8</f>
        <v>80</v>
      </c>
      <c r="J12" s="54" t="s">
        <v>14</v>
      </c>
      <c r="K12" s="89">
        <f>C11*0.8</f>
        <v>80</v>
      </c>
      <c r="L12" s="6" t="s">
        <v>12</v>
      </c>
      <c r="M12" s="75">
        <f>C11*0.8</f>
        <v>80</v>
      </c>
      <c r="N12" s="1"/>
    </row>
    <row r="13" spans="1:14" x14ac:dyDescent="0.25">
      <c r="E13" s="1"/>
      <c r="F13" s="22" t="s">
        <v>4</v>
      </c>
      <c r="G13" s="39" t="s">
        <v>18</v>
      </c>
      <c r="H13" s="7" t="s">
        <v>15</v>
      </c>
      <c r="I13" s="76">
        <f>C9*0.8</f>
        <v>80</v>
      </c>
      <c r="J13" s="55" t="s">
        <v>12</v>
      </c>
      <c r="K13" s="90">
        <f>C9*0.8</f>
        <v>80</v>
      </c>
      <c r="L13" s="7" t="s">
        <v>16</v>
      </c>
      <c r="M13" s="76">
        <f>C9*0.85</f>
        <v>85</v>
      </c>
      <c r="N13" s="1"/>
    </row>
    <row r="14" spans="1:14" x14ac:dyDescent="0.25">
      <c r="E14" s="1"/>
      <c r="F14" s="23"/>
      <c r="G14" s="40" t="s">
        <v>1</v>
      </c>
      <c r="H14" s="8" t="s">
        <v>12</v>
      </c>
      <c r="I14" s="76">
        <f>C10*0.8</f>
        <v>80</v>
      </c>
      <c r="J14" s="56" t="s">
        <v>15</v>
      </c>
      <c r="K14" s="91">
        <f>C10*0.8</f>
        <v>80</v>
      </c>
      <c r="L14" s="8" t="s">
        <v>12</v>
      </c>
      <c r="M14" s="76">
        <f>C10*0.8</f>
        <v>80</v>
      </c>
      <c r="N14" s="1"/>
    </row>
    <row r="15" spans="1:14" ht="15.75" thickBot="1" x14ac:dyDescent="0.3">
      <c r="E15" s="1"/>
      <c r="F15" s="24"/>
      <c r="G15" s="41" t="s">
        <v>2</v>
      </c>
      <c r="H15" s="9" t="s">
        <v>15</v>
      </c>
      <c r="I15" s="77">
        <f>C11*0.8</f>
        <v>80</v>
      </c>
      <c r="J15" s="57" t="s">
        <v>12</v>
      </c>
      <c r="K15" s="92">
        <f>C11*0.8</f>
        <v>80</v>
      </c>
      <c r="L15" s="9" t="s">
        <v>16</v>
      </c>
      <c r="M15" s="77">
        <f>C11*0.85</f>
        <v>85</v>
      </c>
      <c r="N15" s="1"/>
    </row>
    <row r="16" spans="1:14" x14ac:dyDescent="0.25">
      <c r="E16" s="1"/>
      <c r="F16" s="25" t="s">
        <v>5</v>
      </c>
      <c r="G16" s="42" t="s">
        <v>18</v>
      </c>
      <c r="H16" s="10" t="s">
        <v>12</v>
      </c>
      <c r="I16" s="78">
        <f>C9*0.8</f>
        <v>80</v>
      </c>
      <c r="J16" s="58" t="s">
        <v>17</v>
      </c>
      <c r="K16" s="93">
        <f>C9*0.9</f>
        <v>90</v>
      </c>
      <c r="L16" s="10" t="s">
        <v>12</v>
      </c>
      <c r="M16" s="78">
        <f>C9*0.8</f>
        <v>80</v>
      </c>
      <c r="N16" s="1"/>
    </row>
    <row r="17" spans="5:15" x14ac:dyDescent="0.25">
      <c r="E17" s="1"/>
      <c r="F17" s="26"/>
      <c r="G17" s="43" t="s">
        <v>1</v>
      </c>
      <c r="H17" s="11" t="s">
        <v>16</v>
      </c>
      <c r="I17" s="78">
        <f>C10*0.85</f>
        <v>85</v>
      </c>
      <c r="J17" s="59" t="s">
        <v>12</v>
      </c>
      <c r="K17" s="94">
        <f>C10*0.8</f>
        <v>80</v>
      </c>
      <c r="L17" s="11" t="s">
        <v>17</v>
      </c>
      <c r="M17" s="78">
        <f>C10*0.9</f>
        <v>90</v>
      </c>
      <c r="N17" s="1"/>
    </row>
    <row r="18" spans="5:15" ht="15.75" thickBot="1" x14ac:dyDescent="0.3">
      <c r="E18" s="1"/>
      <c r="F18" s="27"/>
      <c r="G18" s="44" t="s">
        <v>2</v>
      </c>
      <c r="H18" s="12" t="s">
        <v>12</v>
      </c>
      <c r="I18" s="79">
        <f>C11*0.8</f>
        <v>80</v>
      </c>
      <c r="J18" s="60" t="s">
        <v>17</v>
      </c>
      <c r="K18" s="95">
        <f>C11*0.9</f>
        <v>90</v>
      </c>
      <c r="L18" s="12" t="s">
        <v>12</v>
      </c>
      <c r="M18" s="79">
        <f>C11*0.8</f>
        <v>80</v>
      </c>
      <c r="N18" s="1"/>
    </row>
    <row r="19" spans="5:15" x14ac:dyDescent="0.25">
      <c r="E19" s="1"/>
      <c r="F19" s="28" t="s">
        <v>6</v>
      </c>
      <c r="G19" s="45" t="s">
        <v>18</v>
      </c>
      <c r="H19" s="14" t="s">
        <v>24</v>
      </c>
      <c r="I19" s="80">
        <f>C9*0.95</f>
        <v>95</v>
      </c>
      <c r="J19" s="61" t="s">
        <v>12</v>
      </c>
      <c r="K19" s="96">
        <f>C9*0.8</f>
        <v>80</v>
      </c>
      <c r="L19" s="14" t="s">
        <v>25</v>
      </c>
      <c r="M19" s="80">
        <f>C9*1</f>
        <v>100</v>
      </c>
      <c r="N19" s="1"/>
    </row>
    <row r="20" spans="5:15" x14ac:dyDescent="0.25">
      <c r="E20" s="1"/>
      <c r="F20" s="29"/>
      <c r="G20" s="46" t="s">
        <v>1</v>
      </c>
      <c r="H20" s="15" t="s">
        <v>12</v>
      </c>
      <c r="I20" s="81">
        <f>C10*0.8</f>
        <v>80</v>
      </c>
      <c r="J20" s="62" t="s">
        <v>24</v>
      </c>
      <c r="K20" s="97">
        <f>C10*0.95</f>
        <v>95</v>
      </c>
      <c r="L20" s="15" t="s">
        <v>12</v>
      </c>
      <c r="M20" s="81">
        <f>C10*0.8</f>
        <v>80</v>
      </c>
      <c r="N20" s="1"/>
    </row>
    <row r="21" spans="5:15" ht="15.75" thickBot="1" x14ac:dyDescent="0.3">
      <c r="E21" s="1"/>
      <c r="F21" s="30"/>
      <c r="G21" s="47" t="s">
        <v>2</v>
      </c>
      <c r="H21" s="16" t="s">
        <v>24</v>
      </c>
      <c r="I21" s="82">
        <f>C11*0.95</f>
        <v>95</v>
      </c>
      <c r="J21" s="63" t="s">
        <v>12</v>
      </c>
      <c r="K21" s="98">
        <f>C11*0.8</f>
        <v>80</v>
      </c>
      <c r="L21" s="16" t="s">
        <v>25</v>
      </c>
      <c r="M21" s="82">
        <f>C11*1</f>
        <v>100</v>
      </c>
      <c r="N21" s="1"/>
    </row>
    <row r="22" spans="5:15" x14ac:dyDescent="0.25">
      <c r="E22" s="1"/>
      <c r="F22" s="31" t="s">
        <v>7</v>
      </c>
      <c r="G22" s="48" t="s">
        <v>18</v>
      </c>
      <c r="H22" s="13" t="s">
        <v>12</v>
      </c>
      <c r="I22" s="83">
        <f>C9*0.8</f>
        <v>80</v>
      </c>
      <c r="J22" s="64" t="s">
        <v>26</v>
      </c>
      <c r="K22" s="99"/>
      <c r="L22" s="13"/>
      <c r="M22" s="83"/>
      <c r="N22" s="1"/>
    </row>
    <row r="23" spans="5:15" x14ac:dyDescent="0.25">
      <c r="E23" s="1"/>
      <c r="F23" s="17"/>
      <c r="G23" s="34" t="s">
        <v>1</v>
      </c>
      <c r="H23" s="2" t="s">
        <v>25</v>
      </c>
      <c r="I23" s="72">
        <f>C10*1</f>
        <v>100</v>
      </c>
      <c r="J23" s="50" t="s">
        <v>12</v>
      </c>
      <c r="K23" s="85">
        <f>C10*0.8</f>
        <v>80</v>
      </c>
      <c r="L23" s="2" t="s">
        <v>26</v>
      </c>
      <c r="M23" s="72"/>
      <c r="N23" s="1"/>
    </row>
    <row r="24" spans="5:15" ht="15.75" thickBot="1" x14ac:dyDescent="0.3">
      <c r="E24" s="1"/>
      <c r="F24" s="18"/>
      <c r="G24" s="35" t="s">
        <v>2</v>
      </c>
      <c r="H24" s="3" t="s">
        <v>12</v>
      </c>
      <c r="I24" s="73">
        <f>C11*0.8</f>
        <v>80</v>
      </c>
      <c r="J24" s="51" t="s">
        <v>26</v>
      </c>
      <c r="K24" s="86"/>
      <c r="L24" s="3"/>
      <c r="M24" s="73"/>
      <c r="N24" s="1"/>
    </row>
    <row r="25" spans="5:15" x14ac:dyDescent="0.25">
      <c r="E25" s="100"/>
      <c r="F25" s="101"/>
      <c r="G25" s="101"/>
      <c r="H25" s="100"/>
      <c r="I25" s="102"/>
      <c r="J25" s="100"/>
      <c r="K25" s="102"/>
      <c r="L25" s="100"/>
      <c r="M25" s="102"/>
      <c r="N25" s="100"/>
      <c r="O25" s="103"/>
    </row>
    <row r="26" spans="5:15" x14ac:dyDescent="0.25">
      <c r="E26" s="100"/>
      <c r="F26" s="101"/>
      <c r="G26" s="101"/>
      <c r="H26" s="100"/>
      <c r="I26" s="102"/>
      <c r="J26" s="100"/>
      <c r="K26" s="102"/>
      <c r="L26" s="100"/>
      <c r="M26" s="102"/>
      <c r="N26" s="100"/>
      <c r="O26" s="103"/>
    </row>
    <row r="27" spans="5:15" x14ac:dyDescent="0.25">
      <c r="E27" s="100"/>
      <c r="F27" s="101"/>
      <c r="G27" s="101"/>
      <c r="H27" s="100"/>
      <c r="I27" s="102"/>
      <c r="J27" s="100"/>
      <c r="K27" s="102"/>
      <c r="L27" s="100"/>
      <c r="M27" s="102"/>
      <c r="N27" s="100"/>
      <c r="O27" s="103"/>
    </row>
    <row r="28" spans="5:15" x14ac:dyDescent="0.25">
      <c r="E28" s="100"/>
      <c r="F28" s="101"/>
      <c r="G28" s="101"/>
      <c r="H28" s="100"/>
      <c r="I28" s="102"/>
      <c r="J28" s="100"/>
      <c r="K28" s="102"/>
      <c r="L28" s="100"/>
      <c r="M28" s="102"/>
      <c r="N28" s="100"/>
      <c r="O28" s="103"/>
    </row>
    <row r="29" spans="5:15" x14ac:dyDescent="0.25">
      <c r="E29" s="100"/>
      <c r="F29" s="101"/>
      <c r="G29" s="101"/>
      <c r="H29" s="100"/>
      <c r="I29" s="102"/>
      <c r="J29" s="100"/>
      <c r="K29" s="102"/>
      <c r="L29" s="100"/>
      <c r="M29" s="102"/>
      <c r="N29" s="100"/>
      <c r="O29" s="103"/>
    </row>
    <row r="30" spans="5:15" x14ac:dyDescent="0.25">
      <c r="E30" s="100"/>
      <c r="F30" s="101"/>
      <c r="G30" s="101"/>
      <c r="H30" s="100"/>
      <c r="I30" s="102"/>
      <c r="J30" s="100"/>
      <c r="K30" s="102"/>
      <c r="L30" s="100"/>
      <c r="M30" s="102"/>
      <c r="N30" s="100"/>
      <c r="O30" s="103"/>
    </row>
    <row r="31" spans="5:15" x14ac:dyDescent="0.25">
      <c r="E31" s="100"/>
      <c r="F31" s="101"/>
      <c r="G31" s="101"/>
      <c r="H31" s="100"/>
      <c r="I31" s="102"/>
      <c r="J31" s="100"/>
      <c r="K31" s="102"/>
      <c r="L31" s="100"/>
      <c r="M31" s="102"/>
      <c r="N31" s="100"/>
      <c r="O31" s="103"/>
    </row>
    <row r="32" spans="5:15" x14ac:dyDescent="0.25">
      <c r="E32" s="100"/>
      <c r="F32" s="100"/>
      <c r="G32" s="101"/>
      <c r="H32" s="100"/>
      <c r="I32" s="102"/>
      <c r="J32" s="100"/>
      <c r="K32" s="102"/>
      <c r="L32" s="100"/>
      <c r="M32" s="102"/>
      <c r="N32" s="100"/>
      <c r="O32" s="103"/>
    </row>
    <row r="33" spans="5:15" x14ac:dyDescent="0.25">
      <c r="E33" s="100"/>
      <c r="F33" s="100"/>
      <c r="G33" s="101"/>
      <c r="H33" s="100"/>
      <c r="I33" s="102"/>
      <c r="J33" s="100"/>
      <c r="K33" s="102"/>
      <c r="L33" s="100"/>
      <c r="M33" s="102"/>
      <c r="N33" s="100"/>
      <c r="O33" s="103"/>
    </row>
    <row r="34" spans="5:15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A10:B10"/>
    <mergeCell ref="A11:B11"/>
    <mergeCell ref="A2:XFD2"/>
    <mergeCell ref="A3:D5"/>
    <mergeCell ref="A6:D6"/>
    <mergeCell ref="H4:I4"/>
    <mergeCell ref="J4:K4"/>
    <mergeCell ref="L4:M4"/>
    <mergeCell ref="A8:C8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micol</dc:creator>
  <cp:lastModifiedBy>david micol</cp:lastModifiedBy>
  <dcterms:created xsi:type="dcterms:W3CDTF">2014-10-21T07:21:38Z</dcterms:created>
  <dcterms:modified xsi:type="dcterms:W3CDTF">2014-10-22T07:08:41Z</dcterms:modified>
</cp:coreProperties>
</file>